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<sst xmlns="http://schemas.openxmlformats.org/spreadsheetml/2006/main" count="14" uniqueCount="14">
  <si>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</si>
  <si>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</si>
  <si>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</si>
  <si>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</si>
  <si>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</si>
  <si>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</si>
  <si>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</si>
  <si>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</si>
  <si>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</si>
  <si>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BILL DATE : 31/08/2024</t>
  </si>
  <si>
    <t>MONTH   : AUGUST, 2024</t>
  </si>
  <si>
    <t>UPCOUNTRY FREIGHT  (241824.400 X 3.50)</t>
  </si>
  <si>
    <t>(RUPEES EIGHT LAKH FORTY SIX THOUSAND THREE HUNDRED EIGHTY FIVE ONLY)</t>
  </si>
  <si>
    <t>BILL NO. :  19907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</si>
</sst>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J12" sqref="J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7" t="s">
        <v>5</v>
      </c>
      <c r="C5" s="28"/>
      <c r="D5" s="29"/>
      <c r="E5" s="26"/>
      <c r="F5" s="44" t="s">
        <v>10</v>
      </c>
      <c r="G5" s="39"/>
      <c r="H5" s="38"/>
    </row>
    <row r="6" spans="2:11" s="4" customFormat="1">
      <c r="B6" s="30" t="s">
        <v>6</v>
      </c>
      <c r="C6" s="2"/>
      <c r="D6" s="6"/>
      <c r="E6" s="31"/>
      <c r="F6" s="45" t="s">
        <v>13</v>
      </c>
      <c r="G6" s="40"/>
      <c r="H6" s="38"/>
    </row>
    <row r="7" spans="2:11" s="4" customFormat="1">
      <c r="B7" s="32" t="s">
        <v>7</v>
      </c>
      <c r="C7" s="3"/>
      <c r="D7" s="6"/>
      <c r="E7" s="31"/>
      <c r="F7" s="45" t="s">
        <v>9</v>
      </c>
      <c r="G7" s="40"/>
      <c r="H7" s="38"/>
    </row>
    <row r="8" spans="2:11" s="4" customFormat="1">
      <c r="B8" s="32" t="s">
        <v>8</v>
      </c>
      <c r="C8" s="3"/>
      <c r="D8" s="6"/>
      <c r="E8" s="31"/>
      <c r="F8" s="45" t="s">
        <v>0</v>
      </c>
      <c r="G8" s="40"/>
      <c r="H8" s="38"/>
    </row>
    <row r="9" spans="2:11" s="4" customFormat="1" ht="15.75" thickBot="1">
      <c r="B9" s="33"/>
      <c r="C9" s="34"/>
      <c r="D9" s="35"/>
      <c r="E9" s="36"/>
      <c r="F9" s="46" t="s">
        <v>3</v>
      </c>
      <c r="G9" s="41"/>
      <c r="H9" s="38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1"/>
      <c r="G12" s="47">
        <f>241824.4*3.5</f>
        <v>846385.4</v>
      </c>
      <c r="H12" s="37"/>
      <c r="J12" s="43"/>
      <c r="K12" s="24"/>
    </row>
    <row r="13" spans="2:11" s="13" customFormat="1" ht="33" customHeight="1" thickBot="1">
      <c r="B13" s="55" t="s">
        <v>12</v>
      </c>
      <c r="C13" s="56"/>
      <c r="D13" s="56"/>
      <c r="E13" s="56"/>
      <c r="F13" s="57"/>
      <c r="G13" s="48">
        <f>ROUND(SUM(G12),0)</f>
        <v>846385</v>
      </c>
      <c r="H13" s="42"/>
      <c r="I13" s="37"/>
      <c r="J13" s="42"/>
      <c r="K13" s="25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2024-09-20T10:19:07Z</cp:lastPrinted>
  <dcterms:created xsi:type="dcterms:W3CDTF">2010-04-08T11:28:01Z</dcterms:created>
  <dcterms:modified xsi:type="dcterms:W3CDTF">2024-09-20T10:19:10Z</dcterms:modified>
</cp:coreProperties>
</file>