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<sst xmlns="http://schemas.openxmlformats.org/spreadsheetml/2006/main" count="14" uniqueCount="14">
  <si>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</si>
  <si>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</si>
  <si>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</si>
  <si>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</si>
  <si>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</si>
  <si>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</si>
  <si>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</si>
  <si>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</si>
  <si>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</si>
  <si>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MONTH   : JULY, 2025</t>
  </si>
  <si>
    <t>BILL DATE : 31/07/2025</t>
  </si>
  <si>
    <t>UPCOUNTRY FREIGHT  (68078.486 X 3.50)</t>
  </si>
  <si>
    <t>(RUPEES TWO LAKH THIRTY EIGHT THOUSAND TWO HUNDRED SEVENTY FIVE ONLY)</t>
  </si>
  <si>
    <t>BILL NO. : 12029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</si>
</sst>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sz val="9"/>
      <color rgb="FF3E4B5B"/>
      <name val="Segoe UI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166" fontId="4" fillId="0" borderId="0" xfId="0" applyNumberFormat="1" applyFont="1" applyBorder="1" applyAlignment="1">
      <alignment horizontal="right" vertical="center"/>
    </xf>
    <xf numFmtId="4" fontId="11" fillId="0" borderId="0" xfId="0" applyNumberFormat="1" applyFont="1"/>
    <xf numFmtId="2" fontId="10" fillId="0" borderId="0" xfId="0" applyNumberFormat="1" applyFont="1"/>
    <xf numFmtId="0" fontId="12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K13" sqref="K13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9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10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2"/>
      <c r="G12" s="37">
        <f>68078.486*3.5</f>
        <v>238274.701</v>
      </c>
      <c r="H12" s="39"/>
    </row>
    <row r="13" spans="2:10" s="13" customFormat="1" ht="33" customHeight="1" thickBot="1">
      <c r="B13" s="56" t="s">
        <v>12</v>
      </c>
      <c r="C13" s="57"/>
      <c r="D13" s="57"/>
      <c r="E13" s="57"/>
      <c r="F13" s="58"/>
      <c r="G13" s="38">
        <f>ROUND(SUM(G12),0)</f>
        <v>238275</v>
      </c>
      <c r="H13" s="36"/>
      <c r="I13" s="48"/>
      <c r="J13" s="46"/>
    </row>
    <row r="14" spans="2:10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0" s="13" customFormat="1" ht="15" customHeight="1">
      <c r="B15" s="23"/>
      <c r="C15" s="23"/>
      <c r="D15" s="23"/>
      <c r="E15" s="23"/>
      <c r="F15" s="23"/>
      <c r="G15" s="23"/>
      <c r="I15" s="47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49"/>
    </row>
    <row r="23" spans="2:7">
      <c r="B23" s="49"/>
    </row>
    <row r="24" spans="2:7">
      <c r="B24" s="49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2025-07-05T10:22:56Z</cp:lastPrinted>
  <dcterms:created xsi:type="dcterms:W3CDTF">2010-04-08T11:28:01Z</dcterms:created>
  <dcterms:modified xsi:type="dcterms:W3CDTF">2025-08-13T06:43:50Z</dcterms:modified>
</cp:coreProperties>
</file>