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343F979-78A2-4982-9C36-563B92D1B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7" i="6" l="1"/>
  <c r="D30" i="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<sst xmlns="http://schemas.openxmlformats.org/spreadsheetml/2006/main" count="33" uniqueCount="32">
  <si>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</si>
  <si>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</si>
  <si>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</si>
  <si>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</si>
  <si>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</si>
  <si>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</si>
  <si>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</si>
  <si>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</si>
  <si>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</si>
  <si>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</si>
  <si>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</si>
  <si>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</si>
  <si>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</si>
  <si>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</si>
  <si>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</si>
  <si>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</si>
  <si>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</si>
  <si>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</si>
  <si>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</si>
  <si>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</si>
  <si>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</si>
  <si>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</si>
  <si>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</si>
  <si>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</si>
  <si>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</si>
  <si>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</si>
  <si>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</si>
  <si>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(Rupees Twenty Thousand Only.)</t>
  </si>
  <si>
    <t xml:space="preserve">Invoice No:      </t>
  </si>
  <si>
    <t>Invoice Date:  09.02.2026</t>
  </si>
  <si>
    <t>Rent Charges For the month of- FEBRUARY 2026</t>
  </si>
  <si>
    <t xml:space="preserve">Godown Cum Office Rent for the month of FEB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</si>
</sst>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28</v>
      </c>
      <c r="B2" s="55"/>
      <c r="D2" s="52"/>
    </row>
    <row r="3" spans="1:4">
      <c r="A3" s="54" t="s">
        <v>29</v>
      </c>
      <c r="B3" s="55"/>
      <c r="D3" s="52"/>
    </row>
    <row r="4" spans="1:4" ht="15" thickBot="1">
      <c r="A4" s="54" t="s">
        <v>30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0" t="s">
        <v>24</v>
      </c>
      <c r="D6" s="61"/>
    </row>
    <row r="7" spans="1:4" ht="28.8" customHeight="1">
      <c r="A7" s="58"/>
      <c r="B7" s="59"/>
      <c r="C7" s="62" t="s">
        <v>25</v>
      </c>
      <c r="D7" s="63"/>
    </row>
    <row r="8" spans="1:4">
      <c r="A8" s="17" t="s">
        <v>5</v>
      </c>
      <c r="B8" s="19" t="s">
        <v>12</v>
      </c>
      <c r="C8" s="64"/>
      <c r="D8" s="65"/>
    </row>
    <row r="9" spans="1:4">
      <c r="A9" s="2" t="s">
        <v>7</v>
      </c>
      <c r="B9" s="19" t="s">
        <v>13</v>
      </c>
      <c r="C9" s="64" t="s">
        <v>26</v>
      </c>
      <c r="D9" s="65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31</v>
      </c>
      <c r="C13" s="7">
        <v>997212</v>
      </c>
      <c r="D13" s="10">
        <v>16949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23</v>
      </c>
      <c r="C26" s="4"/>
      <c r="D26" s="11">
        <v>1525.4099999999999</v>
      </c>
    </row>
    <row r="27" spans="1:4">
      <c r="A27" s="4"/>
      <c r="B27" s="9" t="s">
        <v>22</v>
      </c>
      <c r="C27" s="4"/>
      <c r="D27" s="11">
        <f>D26</f>
        <v>1525.4099999999999</v>
      </c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0.18</v>
      </c>
    </row>
    <row r="30" spans="1:4" ht="16.2" thickBot="1">
      <c r="A30" s="31" t="s">
        <v>17</v>
      </c>
      <c r="B30" s="32"/>
      <c r="C30" s="33"/>
      <c r="D30" s="12">
        <f>SUM(D13:D29)</f>
        <v>20000</v>
      </c>
    </row>
    <row r="31" spans="1:4">
      <c r="A31" s="3"/>
      <c r="D31" s="6"/>
    </row>
    <row r="32" spans="1:4" ht="15.6">
      <c r="A32" s="23" t="s">
        <v>27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